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<sst xmlns="http://schemas.openxmlformats.org/spreadsheetml/2006/main" count="42" uniqueCount="30">
  <si>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</si>
  <si>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</si>
  <si>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部门：云南省科学技术厅机关服务中心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</si>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</sst>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6" sqref="J1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7" width="12.625" style="4" customWidth="1"/>
    <col min="8" max="8" width="11.5" style="4" customWidth="1"/>
    <col min="9" max="9" width="10.375" style="4" customWidth="1"/>
    <col min="10" max="10" width="12.625" style="4" customWidth="1"/>
    <col min="11" max="13" width="7.125" style="4" customWidth="1"/>
    <col min="14" max="14" width="12.625" style="5" customWidth="1"/>
    <col min="15" max="15" width="12.625" style="4" customWidth="1"/>
    <col min="16" max="16" width="9.625" style="4" customWidth="1"/>
    <col min="17" max="17" width="8.875" style="4" customWidth="1"/>
    <col min="18" max="19" width="11.5" style="4" customWidth="1"/>
    <col min="20" max="20" width="6.375" style="4" customWidth="1"/>
    <col min="21" max="21" width="11.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5" customHeight="1" spans="1:21">
      <c r="A8" s="10" t="s">
        <v>28</v>
      </c>
      <c r="B8" s="10">
        <v>1</v>
      </c>
      <c r="C8" s="19">
        <v>5207871.08</v>
      </c>
      <c r="D8" s="19">
        <v>8874272.31</v>
      </c>
      <c r="E8" s="19">
        <v>2961567.27</v>
      </c>
      <c r="F8" s="19">
        <f>H8+J8+L8+N8</f>
        <v>5542705.04</v>
      </c>
      <c r="G8" s="19">
        <f>I8+K8+M8+O8</f>
        <v>2056970.64</v>
      </c>
      <c r="H8" s="19">
        <v>140477.08</v>
      </c>
      <c r="I8" s="19">
        <v>89102.77</v>
      </c>
      <c r="J8" s="19">
        <v>1119179</v>
      </c>
      <c r="K8" s="19">
        <v>0</v>
      </c>
      <c r="L8" s="19">
        <v>0</v>
      </c>
      <c r="M8" s="19">
        <v>0</v>
      </c>
      <c r="N8" s="31">
        <v>4283048.96</v>
      </c>
      <c r="O8" s="32">
        <v>1967867.87</v>
      </c>
      <c r="P8" s="32">
        <v>0</v>
      </c>
      <c r="Q8" s="32">
        <v>0</v>
      </c>
      <c r="R8" s="32">
        <v>370000</v>
      </c>
      <c r="S8" s="32">
        <v>189333.17</v>
      </c>
      <c r="T8" s="32">
        <v>0</v>
      </c>
      <c r="U8" s="32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 spans="3:3">
      <c r="C10" s="21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杨小芳～</cp:lastModifiedBy>
  <dcterms:created xsi:type="dcterms:W3CDTF">2023-05-25T00:02:00Z</dcterms:created>
  <dcterms:modified xsi:type="dcterms:W3CDTF">2025-08-18T07:41:16Z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883145E59E9141A88BADEFCF5EB9D233_13</vt:lpwstr>
  </property>
</Properties>
</file>